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<sst xmlns="http://schemas.openxmlformats.org/spreadsheetml/2006/main" xmlns:r="http://schemas.openxmlformats.org/officeDocument/2006/relationships" count="2424" uniqueCount="2424">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</sst>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checked="Checked"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firstButton="1"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checked="Checked"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checked="Checked"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checked="Checked"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15773570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7205044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13573570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5005044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30"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IFERROR(IF(G9="","",IF(AND(OR(AH61=1,AH61=2),AH62=1,AH63=1),"特定加算Ⅰ",IF(AND(OR(AH61=1,AH61=2),AH62=2,AH63=1),"特定加算Ⅱ",IF(OR(AH61=3,AH62=2,AH63=2),"特定加算なし","")))),"")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IFERROR(IF(AND(OR(AP61=1,AP61=2),AP62=1,AP63=1),"特定加算Ⅰ",IF(AND(OR(AP61=1,AP61=2),AP62=2,AP63=1),"特定加算Ⅱ",IF(OR(AP61=3,AP62=2,AP63=2),"特定加算なし",""))),"")</f>
        <v>特定加算Ⅱ</v>
      </c>
      <c r="AX48" s="943"/>
      <c r="AY48" s="943"/>
      <c r="AZ48" s="943"/>
      <c r="BA48" s="943" t="str">
        <f>IFERROR(IF(OR(L9="ベア加算",AP57=1),"ベア加算",IF(AP57=2,"ベア加算なし","")),"")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f>IFERROR(ROUNDDOWN(ROUND(AM5*AC50,0)*P5,0)*AD53,"")</f>
        <v>1912950</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f>IFERROR(ROUNDDOWN(ROUND(AM5*(AC50-Q10),0)*P5,0)*AD53,"")</f>
        <v>1912950</v>
      </c>
      <c r="BF51" s="944"/>
      <c r="BG51" s="944"/>
      <c r="BH51" s="944"/>
      <c r="BI51" s="944">
        <f>SUM(AS51:BH51)</f>
        <v>1912950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(318,825円/月)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topLeftCell="A25" zoomScaleNormal="53" zoomScaleSheetLayoutView="100" workbookViewId="0">
      <selection activeCell="BA49" sqref="BA49"/>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IFERROR(IF(G9="","",IF(AND(OR(AH61=1,AH61=2),AH62=1,AH63=1),"特定加算Ⅰ",IF(AND(OR(AH61=1,AH61=2),AH62=2,AH63=1),"特定加算Ⅱ",IF(OR(AH61=3,AH62=2,AH63=2),"特定加算なし","")))),"")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2024-03-11T13:42:51Z</cp:lastPrinted>
  <dcterms:created xsi:type="dcterms:W3CDTF">2015-06-05T18:19:34Z</dcterms:created>
  <dcterms:modified xsi:type="dcterms:W3CDTF">2024-03-29T06:42:33Z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2024-03-29T06:42:33Z</vt:filetime>
  </property>
</Properties>
</file>